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1"/>
  </bookViews>
  <sheets>
    <sheet name="Отправка животных " sheetId="1" r:id="rId1"/>
    <sheet name="Отправка подконтрольных грузов" sheetId="2" r:id="rId2"/>
    <sheet name="Отправка грузов и жив-х" sheetId="3" r:id="rId3"/>
  </sheets>
  <definedNames>
    <definedName name="_xlnm.Print_Titles" localSheetId="0">'Отправка животных '!$12:$12</definedName>
    <definedName name="_xlnm.Print_Titles" localSheetId="1">'Отправка подконтрольных грузов'!$10:$10</definedName>
    <definedName name="_xlnm.Print_Area" localSheetId="2">'Отправка грузов и жив-х'!$A$3:$D$21</definedName>
    <definedName name="_xlnm.Print_Area" localSheetId="0">'Отправка животных '!$A$3:$E$20</definedName>
    <definedName name="_xlnm.Print_Area" localSheetId="1">'Отправка подконтрольных грузов'!$A$3:$E$15</definedName>
  </definedNames>
  <calcPr fullCalcOnLoad="1"/>
</workbook>
</file>

<file path=xl/sharedStrings.xml><?xml version="1.0" encoding="utf-8"?>
<sst xmlns="http://schemas.openxmlformats.org/spreadsheetml/2006/main" count="36" uniqueCount="28">
  <si>
    <t>№ п/п</t>
  </si>
  <si>
    <t>Наименование услуг</t>
  </si>
  <si>
    <t>** - Оформление и выдача ветеринарного свидетельства (Форма №1, №2, №3), ветеринарной справки Формы №4 осуществляется бесплатно после проведенных клинических, ветеринарно-санитарных мероприятий (клиническоий осмотр животного, ветеринарно-санитарная оценка и подтверждение соответствия безопасности в ветеринарном отношении грузов и т.д.)</t>
  </si>
  <si>
    <t xml:space="preserve">Прейскурант на 
платные услуги по отправке животных 
</t>
  </si>
  <si>
    <t xml:space="preserve">Прейскурант
на платные услуги по отправке животных и 
подконтрольных грузов для предприятий, занятых убоем и  переработкой сельскохозяйственных животных и птицы с поточным процессом переработки фактической мощностью: птица - более 3000 голов в час, КРС - более 200 голов в смену, свинопоголовье - более 200 голов в смену, количеством сопровождения подконтрольных грузов более 100 единиц в смену 
</t>
  </si>
  <si>
    <t xml:space="preserve">Примечание: Ветеринарный осмотр включает в себя: органолептический осмотр, экспертизу первичных документов, оформление пакета документов для получения разрешения на ввоз /вывоз продукции, экспертиза включает оценку соответствия сопроводительной документации.
</t>
  </si>
  <si>
    <t xml:space="preserve">Прейскурант
на платные услуги по отправке подконтрольных грузов
</t>
  </si>
  <si>
    <t xml:space="preserve">Ветеринарные услуги по отправке непродуктивных животных за пределы Российской Федерации
</t>
  </si>
  <si>
    <t xml:space="preserve">Ветеринарные услуги по отправке непродуктивных животных за пределы Республики Мордовия
</t>
  </si>
  <si>
    <t xml:space="preserve">Ветеринарные услуги по отправке непродуктивных животных в пределах Республики Мордовия
</t>
  </si>
  <si>
    <t xml:space="preserve">Ветеринарные услуги по отправке животных за пределы Российской Федерации                                                                                
</t>
  </si>
  <si>
    <t xml:space="preserve">Ветеринарные услуги по отправке животных за пределы Республики Мордовия
</t>
  </si>
  <si>
    <r>
      <t xml:space="preserve">Ветеринарные услуги по отправке животных и подконтрольных грузов в пределах района, города                                                                                              </t>
    </r>
    <r>
      <rPr>
        <sz val="11"/>
        <rFont val="Times New Roman"/>
        <family val="1"/>
      </rPr>
      <t xml:space="preserve"> </t>
    </r>
  </si>
  <si>
    <t xml:space="preserve">Ветеринарные услуги по отправке животных и подконтрольных грузов  за пределы Российской Федерации                                                                              
</t>
  </si>
  <si>
    <t xml:space="preserve">Ветеринарные услуги по отправке животных за пределы района, города                                                                                      
</t>
  </si>
  <si>
    <t xml:space="preserve">Ветеринарные услуги по отправке животных и подконтрольных грузов в пределах района, города                                                                                              
</t>
  </si>
  <si>
    <r>
      <rPr>
        <sz val="14"/>
        <rFont val="Times New Roman"/>
        <family val="1"/>
      </rPr>
      <t>Ветеринарные услуги по отправке подконтрольных грузов за пределы Республики Мордовия</t>
    </r>
    <r>
      <rPr>
        <sz val="12"/>
        <rFont val="Times New Roman"/>
        <family val="1"/>
      </rPr>
      <t xml:space="preserve">
</t>
    </r>
  </si>
  <si>
    <r>
      <rPr>
        <sz val="14"/>
        <rFont val="Times New Roman"/>
        <family val="1"/>
      </rPr>
      <t>Ветеринарные услуги по отправке подконтрольных грузов за пределы района, города</t>
    </r>
    <r>
      <rPr>
        <sz val="12"/>
        <rFont val="Times New Roman"/>
        <family val="1"/>
      </rPr>
      <t xml:space="preserve">
</t>
    </r>
  </si>
  <si>
    <r>
      <rPr>
        <sz val="14"/>
        <rFont val="Times New Roman"/>
        <family val="1"/>
      </rPr>
      <t>Ветеринарные услуги по отправке подконтрольных грузов  за пределы Российской Федерации</t>
    </r>
    <r>
      <rPr>
        <sz val="12"/>
        <rFont val="Times New Roman"/>
        <family val="1"/>
      </rPr>
      <t xml:space="preserve">
</t>
    </r>
  </si>
  <si>
    <r>
      <rPr>
        <sz val="14"/>
        <rFont val="Times New Roman"/>
        <family val="1"/>
      </rPr>
      <t>Ветеринарные услуги по отправке подконтрольных грузов в пределах района, города</t>
    </r>
    <r>
      <rPr>
        <sz val="12"/>
        <rFont val="Times New Roman"/>
        <family val="1"/>
      </rPr>
      <t xml:space="preserve">
</t>
    </r>
  </si>
  <si>
    <t xml:space="preserve">Ветеринарные услуги по отправке животных и подконтрольных грузов за пределы Республики Мордовия до 5000 единиц в месяц                                  </t>
  </si>
  <si>
    <t xml:space="preserve">Ветеринарные услуги по отправке животных и подконтрольных грузов за пределы Республики Мордовия более 5000 единиц в месяц                            
</t>
  </si>
  <si>
    <r>
      <t xml:space="preserve">Ветеринарные услуги по отправке животных и подконтрольных грузов за пределы района, города                                                                                      </t>
    </r>
    <r>
      <rPr>
        <sz val="11"/>
        <rFont val="Times New Roman"/>
        <family val="1"/>
      </rPr>
      <t xml:space="preserve"> 
</t>
    </r>
  </si>
  <si>
    <t>Приложение № 3
к приказу от 30.12.2021 № 1985-Пр</t>
  </si>
  <si>
    <t>Приложение № 4
к приказу от 30.12.2021 № 1985-Пр</t>
  </si>
  <si>
    <t>Приложение № 5
к приказу от 30.12.2021 № 1985-Пр</t>
  </si>
  <si>
    <t>Цена услуги, руб</t>
  </si>
  <si>
    <t>Цена с учетом НДС 20%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</si>
</sst>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9" fontId="6" fillId="33" borderId="10" xfId="89" applyFont="1" applyFill="1" applyBorder="1" applyAlignment="1">
      <alignment horizontal="center" vertical="center" wrapText="1"/>
    </xf>
    <xf numFmtId="9" fontId="2" fillId="0" borderId="10" xfId="89" applyFont="1" applyBorder="1" applyAlignment="1">
      <alignment horizontal="center" vertical="center" wrapText="1"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right" vertical="top" wrapText="1"/>
    </xf>
    <xf numFmtId="0" fontId="1" fillId="34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2" max="2" width="67.125" style="0" customWidth="1"/>
    <col min="3" max="3" width="9.125" style="0" hidden="1" customWidth="1"/>
    <col min="4" max="4" width="12.875" style="0" customWidth="1"/>
    <col min="5" max="5" width="16.75390625" style="0" customWidth="1"/>
  </cols>
  <sheetData>
    <row r="3" ht="18.75" customHeight="1">
      <c r="B3" s="23" t="s">
        <v>23</v>
      </c>
    </row>
    <row r="4" ht="18.75" customHeight="1">
      <c r="B4" s="24"/>
    </row>
    <row r="5" ht="18.75">
      <c r="B5" s="15"/>
    </row>
    <row r="6" ht="15.75">
      <c r="B6" s="5"/>
    </row>
    <row r="7" ht="23.25" customHeight="1">
      <c r="B7" s="5"/>
    </row>
    <row r="8" spans="1:2" ht="16.5" customHeight="1">
      <c r="A8" s="17" t="s">
        <v>3</v>
      </c>
      <c r="B8" s="17"/>
    </row>
    <row r="9" spans="1:2" ht="15.75" customHeight="1" hidden="1">
      <c r="A9" s="17"/>
      <c r="B9" s="17"/>
    </row>
    <row r="10" spans="1:2" ht="42.75" customHeight="1">
      <c r="A10" s="17"/>
      <c r="B10" s="17"/>
    </row>
    <row r="11" spans="1:2" ht="6" customHeight="1" hidden="1">
      <c r="A11" s="1"/>
      <c r="B11" s="1"/>
    </row>
    <row r="12" spans="1:5" ht="39" customHeight="1">
      <c r="A12" s="2" t="s">
        <v>0</v>
      </c>
      <c r="B12" s="3" t="s">
        <v>1</v>
      </c>
      <c r="C12" s="13"/>
      <c r="D12" s="11" t="s">
        <v>26</v>
      </c>
      <c r="E12" s="11" t="s">
        <v>27</v>
      </c>
    </row>
    <row r="13" spans="1:5" ht="36" customHeight="1">
      <c r="A13" s="4">
        <v>1</v>
      </c>
      <c r="B13" s="9" t="s">
        <v>11</v>
      </c>
      <c r="C13" s="14" t="e">
        <f>#REF!/#REF!-1</f>
        <v>#REF!</v>
      </c>
      <c r="D13" s="10">
        <v>377.5</v>
      </c>
      <c r="E13" s="10">
        <v>453</v>
      </c>
    </row>
    <row r="14" spans="1:5" ht="33.75" customHeight="1">
      <c r="A14" s="4">
        <v>2</v>
      </c>
      <c r="B14" s="9" t="s">
        <v>14</v>
      </c>
      <c r="C14" s="14" t="e">
        <f>#REF!/#REF!-1</f>
        <v>#REF!</v>
      </c>
      <c r="D14" s="10">
        <v>189.16666666666666</v>
      </c>
      <c r="E14" s="10">
        <v>227</v>
      </c>
    </row>
    <row r="15" spans="1:5" ht="33.75" customHeight="1">
      <c r="A15" s="4">
        <v>3</v>
      </c>
      <c r="B15" s="9" t="s">
        <v>10</v>
      </c>
      <c r="C15" s="14" t="e">
        <f>#REF!/#REF!-1</f>
        <v>#REF!</v>
      </c>
      <c r="D15" s="10">
        <v>679.1666666666667</v>
      </c>
      <c r="E15" s="10">
        <v>815</v>
      </c>
    </row>
    <row r="16" spans="1:5" ht="32.25" customHeight="1">
      <c r="A16" s="4">
        <v>4</v>
      </c>
      <c r="B16" s="9" t="s">
        <v>15</v>
      </c>
      <c r="C16" s="14" t="e">
        <f>#REF!/#REF!-1</f>
        <v>#REF!</v>
      </c>
      <c r="D16" s="10">
        <v>98.33333333333333</v>
      </c>
      <c r="E16" s="10">
        <v>118</v>
      </c>
    </row>
    <row r="17" spans="1:5" ht="32.25" customHeight="1">
      <c r="A17" s="4">
        <v>5</v>
      </c>
      <c r="B17" s="9" t="s">
        <v>9</v>
      </c>
      <c r="C17" s="14" t="e">
        <f>#REF!/#REF!-1</f>
        <v>#REF!</v>
      </c>
      <c r="D17" s="10">
        <v>175</v>
      </c>
      <c r="E17" s="10">
        <v>210</v>
      </c>
    </row>
    <row r="18" spans="1:5" ht="31.5" customHeight="1">
      <c r="A18" s="4">
        <v>6</v>
      </c>
      <c r="B18" s="9" t="s">
        <v>8</v>
      </c>
      <c r="C18" s="14" t="e">
        <f>#REF!/#REF!-1</f>
        <v>#REF!</v>
      </c>
      <c r="D18" s="10">
        <v>189.16666666666666</v>
      </c>
      <c r="E18" s="10">
        <v>227</v>
      </c>
    </row>
    <row r="19" spans="1:5" ht="33" customHeight="1">
      <c r="A19" s="4">
        <v>7</v>
      </c>
      <c r="B19" s="9" t="s">
        <v>7</v>
      </c>
      <c r="C19" s="14" t="e">
        <f>#REF!/#REF!-1</f>
        <v>#REF!</v>
      </c>
      <c r="D19" s="10">
        <v>359.1666666666667</v>
      </c>
      <c r="E19" s="10">
        <v>431</v>
      </c>
    </row>
    <row r="21" spans="1:2" ht="51" customHeight="1">
      <c r="A21" s="21"/>
      <c r="B21" s="21"/>
    </row>
    <row r="23" spans="1:2" ht="106.5" customHeight="1">
      <c r="A23" s="21"/>
      <c r="B23" s="22"/>
    </row>
    <row r="415" s="6" customFormat="1" ht="12.75"/>
    <row r="416" s="6" customFormat="1" ht="12.75"/>
    <row r="417" s="6" customFormat="1" ht="12.75"/>
    <row r="418" s="6" customFormat="1" ht="12.75"/>
  </sheetData>
  <sheetProtection/>
  <mergeCells count="4">
    <mergeCell ref="A21:B21"/>
    <mergeCell ref="A23:B23"/>
    <mergeCell ref="A8:B10"/>
    <mergeCell ref="B3:B4"/>
  </mergeCells>
  <printOptions/>
  <pageMargins left="1.1811023622047245" right="0.3937007874015748" top="0.3937007874015748" bottom="0.3937007874015748" header="0.31496062992125984" footer="0.35433070866141736"/>
  <pageSetup fitToHeight="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tabSelected="1" view="pageBreakPreview" zoomScale="110" zoomScaleSheetLayoutView="110" workbookViewId="0" topLeftCell="A1">
      <selection activeCell="B13" sqref="B13"/>
    </sheetView>
  </sheetViews>
  <sheetFormatPr defaultColWidth="9.00390625" defaultRowHeight="12.75"/>
  <cols>
    <col min="2" max="2" width="72.875" style="0" customWidth="1"/>
    <col min="3" max="3" width="9.125" style="0" hidden="1" customWidth="1"/>
    <col min="4" max="4" width="13.75390625" style="0" customWidth="1"/>
    <col min="5" max="5" width="14.875" style="0" customWidth="1"/>
  </cols>
  <sheetData>
    <row r="3" ht="18.75" customHeight="1">
      <c r="B3" s="23" t="s">
        <v>24</v>
      </c>
    </row>
    <row r="4" ht="18.75" customHeight="1">
      <c r="B4" s="24"/>
    </row>
    <row r="5" ht="18.75">
      <c r="B5" s="15"/>
    </row>
    <row r="6" spans="1:2" ht="36" customHeight="1">
      <c r="A6" s="19"/>
      <c r="B6" s="19"/>
    </row>
    <row r="7" spans="1:2" ht="15.75" customHeight="1" hidden="1">
      <c r="A7" s="20"/>
      <c r="B7" s="20"/>
    </row>
    <row r="8" spans="1:2" ht="66" customHeight="1">
      <c r="A8" s="17" t="s">
        <v>6</v>
      </c>
      <c r="B8" s="17"/>
    </row>
    <row r="9" spans="1:2" ht="8.25" customHeight="1">
      <c r="A9" s="12"/>
      <c r="B9" s="12"/>
    </row>
    <row r="10" spans="1:5" ht="74.25" customHeight="1">
      <c r="A10" s="2" t="s">
        <v>0</v>
      </c>
      <c r="B10" s="3" t="s">
        <v>1</v>
      </c>
      <c r="C10" s="13"/>
      <c r="D10" s="11" t="s">
        <v>26</v>
      </c>
      <c r="E10" s="11" t="s">
        <v>27</v>
      </c>
    </row>
    <row r="11" spans="1:5" ht="56.25">
      <c r="A11" s="4">
        <v>1</v>
      </c>
      <c r="B11" s="7" t="s">
        <v>16</v>
      </c>
      <c r="C11" s="14" t="e">
        <f>#REF!/#REF!-1</f>
        <v>#REF!</v>
      </c>
      <c r="D11" s="26">
        <v>377.5</v>
      </c>
      <c r="E11" s="26">
        <v>453</v>
      </c>
    </row>
    <row r="12" spans="1:5" ht="56.25">
      <c r="A12" s="4">
        <v>2</v>
      </c>
      <c r="B12" s="7" t="s">
        <v>17</v>
      </c>
      <c r="C12" s="14" t="e">
        <f>#REF!/#REF!-1</f>
        <v>#REF!</v>
      </c>
      <c r="D12" s="26">
        <v>189.16666666666666</v>
      </c>
      <c r="E12" s="26">
        <v>227</v>
      </c>
    </row>
    <row r="13" spans="1:5" ht="56.25">
      <c r="A13" s="4">
        <v>3</v>
      </c>
      <c r="B13" s="7" t="s">
        <v>18</v>
      </c>
      <c r="C13" s="14" t="e">
        <f>#REF!/#REF!-1</f>
        <v>#REF!</v>
      </c>
      <c r="D13" s="26">
        <v>679.1666666666667</v>
      </c>
      <c r="E13" s="26">
        <v>815</v>
      </c>
    </row>
    <row r="14" spans="1:5" ht="56.25">
      <c r="A14" s="4">
        <v>4</v>
      </c>
      <c r="B14" s="7" t="s">
        <v>19</v>
      </c>
      <c r="C14" s="14" t="e">
        <f>#REF!/#REF!-1</f>
        <v>#REF!</v>
      </c>
      <c r="D14" s="26">
        <v>98.33333333333333</v>
      </c>
      <c r="E14" s="26">
        <v>118</v>
      </c>
    </row>
    <row r="407" s="6" customFormat="1" ht="12.75"/>
    <row r="408" s="6" customFormat="1" ht="12.75"/>
    <row r="409" s="6" customFormat="1" ht="12.75"/>
    <row r="410" s="6" customFormat="1" ht="12.75"/>
  </sheetData>
  <sheetProtection/>
  <mergeCells count="4">
    <mergeCell ref="A6:B6"/>
    <mergeCell ref="A7:B7"/>
    <mergeCell ref="A8:B8"/>
    <mergeCell ref="B3:B4"/>
  </mergeCells>
  <printOptions/>
  <pageMargins left="1.1811023622047245" right="0.3937007874015748" top="0.3937007874015748" bottom="0.3937007874015748" header="0.5118110236220472" footer="0.5118110236220472"/>
  <pageSetup fitToHeight="8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view="pageBreakPreview" zoomScale="70" zoomScaleSheetLayoutView="70" zoomScalePageLayoutView="0" workbookViewId="0" topLeftCell="A1">
      <selection activeCell="D14" sqref="D14"/>
    </sheetView>
  </sheetViews>
  <sheetFormatPr defaultColWidth="9.00390625" defaultRowHeight="12.75"/>
  <cols>
    <col min="1" max="1" width="5.25390625" style="0" customWidth="1"/>
    <col min="2" max="2" width="72.625" style="0" customWidth="1"/>
    <col min="3" max="3" width="14.75390625" style="0" customWidth="1"/>
    <col min="4" max="4" width="16.25390625" style="0" customWidth="1"/>
  </cols>
  <sheetData>
    <row r="3" ht="18.75" customHeight="1">
      <c r="B3" s="18" t="s">
        <v>25</v>
      </c>
    </row>
    <row r="4" ht="18.75" customHeight="1">
      <c r="B4" s="16"/>
    </row>
    <row r="5" ht="18.75">
      <c r="B5" s="15"/>
    </row>
    <row r="6" ht="40.5" customHeight="1">
      <c r="B6" s="5"/>
    </row>
    <row r="7" spans="1:2" ht="15.75" customHeight="1">
      <c r="A7" s="17" t="s">
        <v>4</v>
      </c>
      <c r="B7" s="17"/>
    </row>
    <row r="8" spans="1:2" ht="155.25" customHeight="1">
      <c r="A8" s="17"/>
      <c r="B8" s="17"/>
    </row>
    <row r="9" spans="1:2" ht="18.75" hidden="1">
      <c r="A9" s="1"/>
      <c r="B9" s="1"/>
    </row>
    <row r="10" spans="1:4" ht="69" customHeight="1">
      <c r="A10" s="2" t="s">
        <v>0</v>
      </c>
      <c r="B10" s="3" t="s">
        <v>1</v>
      </c>
      <c r="C10" s="11" t="s">
        <v>26</v>
      </c>
      <c r="D10" s="11" t="s">
        <v>27</v>
      </c>
    </row>
    <row r="11" spans="1:4" ht="33" customHeight="1">
      <c r="A11" s="4">
        <v>1</v>
      </c>
      <c r="B11" s="9" t="s">
        <v>20</v>
      </c>
      <c r="C11" s="26">
        <v>247.5</v>
      </c>
      <c r="D11" s="26">
        <v>297</v>
      </c>
    </row>
    <row r="12" spans="1:4" ht="33.75" customHeight="1">
      <c r="A12" s="4">
        <v>2</v>
      </c>
      <c r="B12" s="9" t="s">
        <v>21</v>
      </c>
      <c r="C12" s="26">
        <v>140</v>
      </c>
      <c r="D12" s="26">
        <v>168</v>
      </c>
    </row>
    <row r="13" spans="1:4" ht="35.25" customHeight="1">
      <c r="A13" s="4">
        <v>3</v>
      </c>
      <c r="B13" s="9" t="s">
        <v>22</v>
      </c>
      <c r="C13" s="26">
        <v>140</v>
      </c>
      <c r="D13" s="26">
        <v>168</v>
      </c>
    </row>
    <row r="14" spans="1:4" ht="33" customHeight="1">
      <c r="A14" s="4">
        <v>4</v>
      </c>
      <c r="B14" s="9" t="s">
        <v>13</v>
      </c>
      <c r="C14" s="26">
        <v>679.1666666666667</v>
      </c>
      <c r="D14" s="26">
        <v>815</v>
      </c>
    </row>
    <row r="15" spans="1:4" ht="33.75" customHeight="1">
      <c r="A15" s="4">
        <v>5</v>
      </c>
      <c r="B15" s="9" t="s">
        <v>12</v>
      </c>
      <c r="C15" s="26">
        <v>98.33333333333333</v>
      </c>
      <c r="D15" s="26">
        <v>118</v>
      </c>
    </row>
    <row r="17" spans="1:2" ht="61.5" customHeight="1">
      <c r="A17" s="25" t="s">
        <v>2</v>
      </c>
      <c r="B17" s="25"/>
    </row>
    <row r="18" spans="1:2" ht="12.75">
      <c r="A18" s="8"/>
      <c r="B18" s="8"/>
    </row>
    <row r="19" spans="1:2" ht="91.5" customHeight="1">
      <c r="A19" s="25" t="s">
        <v>5</v>
      </c>
      <c r="B19" s="25"/>
    </row>
  </sheetData>
  <sheetProtection/>
  <mergeCells count="4">
    <mergeCell ref="A7:B8"/>
    <mergeCell ref="B3:B4"/>
    <mergeCell ref="A17:B17"/>
    <mergeCell ref="A19:B19"/>
  </mergeCells>
  <printOptions/>
  <pageMargins left="1.1811023622047245" right="0.3937007874015748" top="0.7480314960629921" bottom="0.5511811023622047" header="0.31496062992125984" footer="0.31496062992125984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2021-12-30T11:12:32Z</cp:lastPrinted>
  <dcterms:created xsi:type="dcterms:W3CDTF">2014-12-16T12:08:26Z</dcterms:created>
  <dcterms:modified xsi:type="dcterms:W3CDTF">2022-01-10T09:36:45Z</dcterms:modified>
  <cp:category/>
  <cp:version/>
  <cp:contentType/>
  <cp:contentStatus/>
</cp:coreProperties>
</file>